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070" activeTab="0"/>
  </bookViews>
  <sheets>
    <sheet name="Foglio1" sheetId="1" r:id="rId1"/>
  </sheets>
  <definedNames>
    <definedName name="_xlnm.Print_Area" localSheetId="0">'Foglio1'!$B$1:$M$15</definedName>
  </definedNames>
  <calcPr fullCalcOnLoad="1"/>
</workbook>
</file>

<file path=xl/sharedStrings.xml><?xml version="1.0" encoding="utf-8"?>
<sst xmlns="http://schemas.openxmlformats.org/spreadsheetml/2006/main" count="33" uniqueCount="23">
  <si>
    <t>STATIC SAG</t>
  </si>
  <si>
    <t>RIFERIMENTO</t>
  </si>
  <si>
    <t>SAG RIDER</t>
  </si>
  <si>
    <t>click compress.</t>
  </si>
  <si>
    <t>precarico molla</t>
  </si>
  <si>
    <t>range  misura</t>
  </si>
  <si>
    <t xml:space="preserve">range  misura   </t>
  </si>
  <si>
    <t>FORCELLA</t>
  </si>
  <si>
    <t>static sag</t>
  </si>
  <si>
    <t>sag rider</t>
  </si>
  <si>
    <t>AMM. STAND. RIGENERATO</t>
  </si>
  <si>
    <t>MOLLE OHLINS</t>
  </si>
  <si>
    <t>SFILATURA mm.</t>
  </si>
  <si>
    <t>click estens.</t>
  </si>
  <si>
    <t>FZS  1000   FAZER di maverx</t>
  </si>
  <si>
    <t>Molle Ohlins 08675/90Nmm - olio Bardhal W 13,8 - pulizia - sfilatura</t>
  </si>
  <si>
    <r>
      <t>Rigenerato</t>
    </r>
    <r>
      <rPr>
        <sz val="10"/>
        <rFont val="Arial"/>
        <family val="0"/>
      </rPr>
      <t>: molla Ohlins 01092-29/90Nmm L375, olio sotituito W 15, carica azoto - taratura lamelle - guarnizioni</t>
    </r>
  </si>
  <si>
    <t>s (20 - 25)  p (15 - 20)</t>
  </si>
  <si>
    <t>s (10 - 15)  p ( 5 - 10)</t>
  </si>
  <si>
    <t>s (25 - 35)  p (20 - 25)</t>
  </si>
  <si>
    <t>I range misura sono consigliati da Marcmoto by www.inpista.it "La messa a punto delle sospensioni"</t>
  </si>
  <si>
    <t>AMMORTIZZATORE</t>
  </si>
  <si>
    <t>peso pilota 87 chili.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</si>
</sst>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J23" sqref="J23"/>
    </sheetView>
  </sheetViews>
  <sheetFormatPr defaultColWidth="9.140625" defaultRowHeight="12.75"/>
  <cols>
    <col min="1" max="1" width="0.85546875" style="1" customWidth="1"/>
    <col min="2" max="2" width="13.57421875" style="1" customWidth="1"/>
    <col min="3" max="3" width="13.8515625" style="1" customWidth="1"/>
    <col min="4" max="4" width="12.57421875" style="1" customWidth="1"/>
    <col min="5" max="5" width="12.7109375" style="1" customWidth="1"/>
    <col min="6" max="6" width="10.57421875" style="1" customWidth="1"/>
    <col min="7" max="7" width="9.28125" style="1" customWidth="1"/>
    <col min="8" max="8" width="9.7109375" style="1" customWidth="1"/>
    <col min="9" max="9" width="9.28125" style="1" customWidth="1"/>
    <col min="10" max="11" width="9.00390625" style="1" customWidth="1"/>
    <col min="12" max="12" width="10.140625" style="1" customWidth="1"/>
    <col min="13" max="13" width="6.421875" style="1" customWidth="1"/>
    <col min="14" max="16384" width="9.140625" style="1" customWidth="1"/>
  </cols>
  <sheetData>
    <row r="1" spans="2:12" ht="22.5" customHeight="1" thickBot="1">
      <c r="B1" s="34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2:12" ht="12.75" customHeight="1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27" customHeight="1" thickBot="1">
      <c r="B3" s="37" t="s">
        <v>7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3:13" s="3" customFormat="1" ht="38.25" customHeight="1">
      <c r="C4" s="13" t="s">
        <v>1</v>
      </c>
      <c r="D4" s="13" t="s">
        <v>0</v>
      </c>
      <c r="E4" s="13" t="s">
        <v>2</v>
      </c>
      <c r="F4" s="14" t="s">
        <v>4</v>
      </c>
      <c r="G4" s="21" t="s">
        <v>5</v>
      </c>
      <c r="H4" s="11" t="s">
        <v>8</v>
      </c>
      <c r="I4" s="21" t="s">
        <v>5</v>
      </c>
      <c r="J4" s="11" t="s">
        <v>9</v>
      </c>
      <c r="K4" s="16" t="s">
        <v>13</v>
      </c>
      <c r="L4" s="17" t="s">
        <v>3</v>
      </c>
      <c r="M4" s="9" t="s">
        <v>12</v>
      </c>
    </row>
    <row r="5" spans="2:13" s="3" customFormat="1" ht="30" customHeight="1">
      <c r="B5" s="5" t="s">
        <v>11</v>
      </c>
      <c r="C5" s="7">
        <v>167</v>
      </c>
      <c r="D5" s="7">
        <v>149</v>
      </c>
      <c r="E5" s="7"/>
      <c r="F5" s="7">
        <v>2</v>
      </c>
      <c r="G5" s="33" t="s">
        <v>17</v>
      </c>
      <c r="H5" s="6">
        <f>SUM(C5-D5)</f>
        <v>18</v>
      </c>
      <c r="I5" s="30"/>
      <c r="J5" s="6"/>
      <c r="K5" s="7">
        <v>7</v>
      </c>
      <c r="L5" s="7">
        <v>5</v>
      </c>
      <c r="M5" s="10">
        <v>8</v>
      </c>
    </row>
    <row r="6" spans="2:13" s="8" customFormat="1" ht="12" customHeight="1">
      <c r="B6" s="22"/>
      <c r="C6" s="23"/>
      <c r="D6" s="23"/>
      <c r="E6" s="23"/>
      <c r="F6" s="23"/>
      <c r="G6" s="24"/>
      <c r="H6" s="26"/>
      <c r="I6" s="25"/>
      <c r="J6" s="26"/>
      <c r="K6" s="23"/>
      <c r="L6" s="23"/>
      <c r="M6" s="12"/>
    </row>
    <row r="7" spans="2:13" s="8" customFormat="1" ht="15.75" customHeight="1">
      <c r="B7" s="41" t="s">
        <v>15</v>
      </c>
      <c r="C7" s="41"/>
      <c r="D7" s="41"/>
      <c r="E7" s="41"/>
      <c r="F7" s="41"/>
      <c r="G7" s="41"/>
      <c r="H7" s="26"/>
      <c r="I7" s="25"/>
      <c r="J7" s="26"/>
      <c r="K7" s="23"/>
      <c r="L7" s="23"/>
      <c r="M7" s="12"/>
    </row>
    <row r="8" ht="28.5" customHeight="1" thickBot="1"/>
    <row r="9" spans="2:12" ht="27" customHeight="1" thickBot="1">
      <c r="B9" s="37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3:12" ht="36" customHeight="1" thickBot="1">
      <c r="C10" s="13" t="s">
        <v>1</v>
      </c>
      <c r="D10" s="13" t="s">
        <v>0</v>
      </c>
      <c r="E10" s="13" t="s">
        <v>2</v>
      </c>
      <c r="F10" s="14" t="s">
        <v>4</v>
      </c>
      <c r="G10" s="15" t="s">
        <v>5</v>
      </c>
      <c r="H10" s="18" t="s">
        <v>8</v>
      </c>
      <c r="I10" s="15" t="s">
        <v>6</v>
      </c>
      <c r="J10" s="18" t="s">
        <v>9</v>
      </c>
      <c r="K10" s="16" t="s">
        <v>13</v>
      </c>
      <c r="L10" s="17" t="s">
        <v>3</v>
      </c>
    </row>
    <row r="11" spans="2:12" s="3" customFormat="1" ht="31.5" customHeight="1">
      <c r="B11" s="5" t="s">
        <v>10</v>
      </c>
      <c r="C11" s="7">
        <v>460</v>
      </c>
      <c r="D11" s="7">
        <v>455</v>
      </c>
      <c r="E11" s="7">
        <v>438</v>
      </c>
      <c r="F11" s="7">
        <v>8</v>
      </c>
      <c r="G11" s="31" t="s">
        <v>18</v>
      </c>
      <c r="H11" s="19">
        <f>SUM(C11-D11)</f>
        <v>5</v>
      </c>
      <c r="I11" s="32" t="s">
        <v>19</v>
      </c>
      <c r="J11" s="19">
        <f>SUM(C11-E11)</f>
        <v>22</v>
      </c>
      <c r="K11" s="28">
        <v>6</v>
      </c>
      <c r="L11" s="7">
        <v>7</v>
      </c>
    </row>
    <row r="12" spans="7:10" ht="12.75">
      <c r="G12" s="4"/>
      <c r="H12" s="4"/>
      <c r="I12" s="4"/>
      <c r="J12" s="4"/>
    </row>
    <row r="13" spans="2:10" ht="12.75">
      <c r="B13" s="27" t="s">
        <v>16</v>
      </c>
      <c r="C13" s="20"/>
      <c r="D13" s="20"/>
      <c r="E13" s="20"/>
      <c r="F13" s="20"/>
      <c r="G13" s="4"/>
      <c r="H13" s="4"/>
      <c r="I13" s="4"/>
      <c r="J13" s="4"/>
    </row>
    <row r="14" spans="2:7" ht="12.75">
      <c r="B14" s="40" t="s">
        <v>22</v>
      </c>
      <c r="C14" s="40"/>
      <c r="D14" s="40"/>
      <c r="E14" s="40"/>
      <c r="F14" s="40"/>
      <c r="G14" s="40"/>
    </row>
    <row r="15" spans="2:12" ht="15.75" customHeight="1">
      <c r="B15" s="40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4" ht="15.75">
      <c r="C16" s="2"/>
      <c r="D16" s="2"/>
    </row>
  </sheetData>
  <mergeCells count="6">
    <mergeCell ref="B1:L1"/>
    <mergeCell ref="B3:L3"/>
    <mergeCell ref="B15:L15"/>
    <mergeCell ref="B14:G14"/>
    <mergeCell ref="B9:L9"/>
    <mergeCell ref="B7:G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</dc:creator>
  <cp:keywords/>
  <dc:description/>
  <cp:lastModifiedBy>maverx</cp:lastModifiedBy>
  <cp:lastPrinted>2007-04-13T20:09:45Z</cp:lastPrinted>
  <dcterms:created xsi:type="dcterms:W3CDTF">2007-02-26T18:51:23Z</dcterms:created>
  <dcterms:modified xsi:type="dcterms:W3CDTF">2007-04-13T20:10:45Z</dcterms:modified>
  <cp:category/>
  <cp:version/>
  <cp:contentType/>
  <cp:contentStatus/>
</cp:coreProperties>
</file>